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355" windowHeight="11460"/>
  </bookViews>
  <sheets>
    <sheet name="21年博士后项目清单" sheetId="1" r:id="rId1"/>
  </sheets>
  <definedNames>
    <definedName name="_xlnm.Print_Titles" localSheetId="0">'21年博士后项目清单'!$2:$2</definedName>
  </definedNames>
  <calcPr calcId="144525"/>
</workbook>
</file>

<file path=xl/sharedStrings.xml><?xml version="1.0" encoding="utf-8"?>
<sst xmlns="http://schemas.openxmlformats.org/spreadsheetml/2006/main" count="378" uniqueCount="344">
  <si>
    <t>2021年博士后项目清单</t>
  </si>
  <si>
    <t>序号</t>
  </si>
  <si>
    <t>科学部编号</t>
  </si>
  <si>
    <t>项目名称</t>
  </si>
  <si>
    <t>申请人</t>
  </si>
  <si>
    <t>依托单位</t>
  </si>
  <si>
    <t>资助金额
（万元）</t>
  </si>
  <si>
    <t>1</t>
  </si>
  <si>
    <t>1214710003</t>
  </si>
  <si>
    <t>拓扑材料中无序和电子关联等因素导致的量子相变的理论研究</t>
  </si>
  <si>
    <t>潘志明</t>
  </si>
  <si>
    <t>浙江西湖高等研究院</t>
  </si>
  <si>
    <t>2</t>
  </si>
  <si>
    <t>1214710008</t>
  </si>
  <si>
    <t>磁性二维金属有机框架材料的理论设计和物性调控</t>
  </si>
  <si>
    <t>吕海峰</t>
  </si>
  <si>
    <t>中国科学技术大学</t>
  </si>
  <si>
    <t>3</t>
  </si>
  <si>
    <t>1214710010</t>
  </si>
  <si>
    <t>利用相对论冲量近似研究薛定谔等价势、对称势、对称能以及介质核子-核子散射截面相关的性质</t>
  </si>
  <si>
    <t>韦斯纳</t>
  </si>
  <si>
    <t>华南理工大学</t>
  </si>
  <si>
    <t>4</t>
  </si>
  <si>
    <t>1214710011</t>
  </si>
  <si>
    <t>双场量子密钥分发的现实安全性</t>
  </si>
  <si>
    <t>胡骁龙</t>
  </si>
  <si>
    <t>中山大学</t>
  </si>
  <si>
    <t>5</t>
  </si>
  <si>
    <t>1214710014</t>
  </si>
  <si>
    <t>周期调制相互作用超冷原子体系的布洛赫振荡与拓扑输运</t>
  </si>
  <si>
    <t>柳文洁</t>
  </si>
  <si>
    <t>6</t>
  </si>
  <si>
    <t>1214710017</t>
  </si>
  <si>
    <t>腔光力杂化系统中的动力学声子阻塞与N声子束辐射效应研究</t>
  </si>
  <si>
    <t>邹芬</t>
  </si>
  <si>
    <t>北京计算科学研究中心</t>
  </si>
  <si>
    <t>7</t>
  </si>
  <si>
    <t>1214710019</t>
  </si>
  <si>
    <t>费米子质量模型及唯象学</t>
  </si>
  <si>
    <t>鲁俊楠</t>
  </si>
  <si>
    <t>8</t>
  </si>
  <si>
    <t>1214710021</t>
  </si>
  <si>
    <t>利用方位角关联探究重离子碰撞中粒子的产生机制</t>
  </si>
  <si>
    <t>张留耀</t>
  </si>
  <si>
    <t>复旦大学</t>
  </si>
  <si>
    <t>9</t>
  </si>
  <si>
    <t>1214710025</t>
  </si>
  <si>
    <t>节线半金属中电子态的调控和量子输运</t>
  </si>
  <si>
    <t>关济寰</t>
  </si>
  <si>
    <t>北京量子信息科学研究院</t>
  </si>
  <si>
    <t>10</t>
  </si>
  <si>
    <t>1214710026</t>
  </si>
  <si>
    <t>拓扑声子材料中不满足no-go定理外尔声子的理论和计算研究</t>
  </si>
  <si>
    <t>刘清波</t>
  </si>
  <si>
    <t>华中科技大学</t>
  </si>
  <si>
    <t>11</t>
  </si>
  <si>
    <t>1214710028</t>
  </si>
  <si>
    <t>相对论重离子碰撞中磁场对J/Psi粒子自旋极化的影响</t>
  </si>
  <si>
    <t>申迪宇</t>
  </si>
  <si>
    <t>12</t>
  </si>
  <si>
    <t>1214710030</t>
  </si>
  <si>
    <t>几类非局域可积系统的Riemann-Hilbert方法</t>
  </si>
  <si>
    <t>胡贝贝</t>
  </si>
  <si>
    <t>浙江师范大学</t>
  </si>
  <si>
    <t>13</t>
  </si>
  <si>
    <t>1214710035</t>
  </si>
  <si>
    <t>基于最大共形原理研究重夸克偶素的产生和极化及其自动化计算</t>
  </si>
  <si>
    <t>展希杰</t>
  </si>
  <si>
    <t>重庆大学</t>
  </si>
  <si>
    <t>14</t>
  </si>
  <si>
    <t>1214710037</t>
  </si>
  <si>
    <t>强激光场下里德堡态激发的二色向性效应研究</t>
  </si>
  <si>
    <t>刘明清</t>
  </si>
  <si>
    <t>深圳大学</t>
  </si>
  <si>
    <t>15</t>
  </si>
  <si>
    <t>1214710040</t>
  </si>
  <si>
    <t>精确计算Lambda_{b}衰变到质子的形状因子</t>
  </si>
  <si>
    <t>高婧</t>
  </si>
  <si>
    <t>南开大学</t>
  </si>
  <si>
    <t>16</t>
  </si>
  <si>
    <t>1214710045</t>
  </si>
  <si>
    <t>用黑洞阴影探测额外维</t>
  </si>
  <si>
    <t>唐紫瑜</t>
  </si>
  <si>
    <t>国科大杭州高等研究院</t>
  </si>
  <si>
    <t>17</t>
  </si>
  <si>
    <t>1214710047</t>
  </si>
  <si>
    <t>利用极端质量比旋进系统检验引力理论</t>
  </si>
  <si>
    <t>梁迪聪</t>
  </si>
  <si>
    <t>北京大学</t>
  </si>
  <si>
    <t>18</t>
  </si>
  <si>
    <t>1214710049</t>
  </si>
  <si>
    <t>基于晶体配位的光伏半导体缺陷性质研究与结构设计</t>
  </si>
  <si>
    <t>王静</t>
  </si>
  <si>
    <t>苏州大学</t>
  </si>
  <si>
    <t>19</t>
  </si>
  <si>
    <t>1214710051</t>
  </si>
  <si>
    <t>漂移和无漂移二次声的机理研究和物理建模</t>
  </si>
  <si>
    <t>张创</t>
  </si>
  <si>
    <t>南方科技大学</t>
  </si>
  <si>
    <t>20</t>
  </si>
  <si>
    <t>1214710052</t>
  </si>
  <si>
    <t>在噪声和约束条件下的unitary design的理论研究</t>
  </si>
  <si>
    <t>顾炎武</t>
  </si>
  <si>
    <t>21</t>
  </si>
  <si>
    <t>1214710054</t>
  </si>
  <si>
    <t>密度泛函理论+动力学平均场理论及其非局域扩展的实现与应用</t>
  </si>
  <si>
    <t>张雪峰</t>
  </si>
  <si>
    <t>上海科技大学</t>
  </si>
  <si>
    <t>22</t>
  </si>
  <si>
    <t>1214710055</t>
  </si>
  <si>
    <t>高能重离子碰撞系统中的方位角不对称现象的研究</t>
  </si>
  <si>
    <t>张成</t>
  </si>
  <si>
    <t>23</t>
  </si>
  <si>
    <t>1214710056</t>
  </si>
  <si>
    <t>三维量子霍尔效应中的无序效应</t>
  </si>
  <si>
    <t>张智强</t>
  </si>
  <si>
    <t>24</t>
  </si>
  <si>
    <t>1214710057</t>
  </si>
  <si>
    <t>基于手征微扰理论和薛定谔方程的介子-重子散射和重子共振态研究</t>
  </si>
  <si>
    <t>黄柏林</t>
  </si>
  <si>
    <t>25</t>
  </si>
  <si>
    <t>1214710058</t>
  </si>
  <si>
    <t>分子态图像下奇特强子态SU(3)味道对称性的破坏</t>
  </si>
  <si>
    <t>牛鹏宇</t>
  </si>
  <si>
    <t>华南师范大学</t>
  </si>
  <si>
    <t>26</t>
  </si>
  <si>
    <t>1214710062</t>
  </si>
  <si>
    <t>二维激子自旋超流和超固相的理论研究</t>
  </si>
  <si>
    <t>陈颖达</t>
  </si>
  <si>
    <t>27</t>
  </si>
  <si>
    <t>1214710064</t>
  </si>
  <si>
    <t>氧化铪反常铁电性的物理本质及超快动力学调控</t>
  </si>
  <si>
    <t>杨庆</t>
  </si>
  <si>
    <t>中国科学院物理研究所</t>
  </si>
  <si>
    <t>28</t>
  </si>
  <si>
    <t>1214710065</t>
  </si>
  <si>
    <t>相对论重离子碰撞中的喷注子结构以及介质激发的研究</t>
  </si>
  <si>
    <t>张善良</t>
  </si>
  <si>
    <t>29</t>
  </si>
  <si>
    <t>1214710067</t>
  </si>
  <si>
    <t>引力波探测器LISA与Taiji联合观测中银河系内前景噪声的相关研究</t>
  </si>
  <si>
    <t>刘畅</t>
  </si>
  <si>
    <t>30</t>
  </si>
  <si>
    <t>1214710068</t>
  </si>
  <si>
    <t>基于量子经典混合算法的研究</t>
  </si>
  <si>
    <t>吴步娇</t>
  </si>
  <si>
    <t>31</t>
  </si>
  <si>
    <t>1214710070</t>
  </si>
  <si>
    <t>在重离子碰撞中使用喷注层析定位双喷注的产生位置</t>
  </si>
  <si>
    <t>贺亚运</t>
  </si>
  <si>
    <t>32</t>
  </si>
  <si>
    <t>1214710078</t>
  </si>
  <si>
    <t>极端压强条件下地球核幔分异时期氦贮存的理论探索</t>
  </si>
  <si>
    <t>张车荣</t>
  </si>
  <si>
    <t>山东师范大学</t>
  </si>
  <si>
    <t>33</t>
  </si>
  <si>
    <t>1214710083</t>
  </si>
  <si>
    <t>拓扑平带电子态的光激发性质的第一性原理研究</t>
  </si>
  <si>
    <t>刘行</t>
  </si>
  <si>
    <t>松山湖材料实验室</t>
  </si>
  <si>
    <t>34</t>
  </si>
  <si>
    <t>1214710087</t>
  </si>
  <si>
    <t>可控长程相互作用下里德堡超冷原子中的多体理论</t>
  </si>
  <si>
    <t>李帅</t>
  </si>
  <si>
    <t>西安交通大学</t>
  </si>
  <si>
    <t>35</t>
  </si>
  <si>
    <t>1214710089</t>
  </si>
  <si>
    <t>强关联电子模型的Gutzwiller共轭梯度最小化方法改进研究</t>
  </si>
  <si>
    <t>方艺梅</t>
  </si>
  <si>
    <t>厦门大学</t>
  </si>
  <si>
    <t>36</t>
  </si>
  <si>
    <t>1214710093</t>
  </si>
  <si>
    <t>磁性材料中磁子衰减及其对磁子输运性质影响的理论研究</t>
  </si>
  <si>
    <t>刘逸群</t>
  </si>
  <si>
    <t>南京大学</t>
  </si>
  <si>
    <t>37</t>
  </si>
  <si>
    <t>1214710094</t>
  </si>
  <si>
    <t>大动量有效理论下夸克与胶子的（准）部分子分布函数的两圈计算</t>
  </si>
  <si>
    <t>曾军</t>
  </si>
  <si>
    <t>上海交通大学</t>
  </si>
  <si>
    <t>38</t>
  </si>
  <si>
    <t>1214710098</t>
  </si>
  <si>
    <t>二维磁性材料中堆垛电子学的理论研究</t>
  </si>
  <si>
    <t>任裔</t>
  </si>
  <si>
    <t>39</t>
  </si>
  <si>
    <t>1214710101</t>
  </si>
  <si>
    <t>细胞膜内吞活性纳米颗粒的动力学研究</t>
  </si>
  <si>
    <t>肖克</t>
  </si>
  <si>
    <t>国科温州研究院（温州生物材料与工程研究所）</t>
  </si>
  <si>
    <t>40</t>
  </si>
  <si>
    <t>1214710102</t>
  </si>
  <si>
    <t>拓扑量子光学中体-边动力学的研究</t>
  </si>
  <si>
    <t>万亮亮</t>
  </si>
  <si>
    <t>41</t>
  </si>
  <si>
    <t>1214710110</t>
  </si>
  <si>
    <t>电子回旋共振离子源混合放电加热机制的理论研究</t>
  </si>
  <si>
    <t>武文斌</t>
  </si>
  <si>
    <t>北京应用物理与计算数学研究所</t>
  </si>
  <si>
    <t>42</t>
  </si>
  <si>
    <t>1214710115</t>
  </si>
  <si>
    <t>K介子和超子稀有半轻衰变中的新物理研究</t>
  </si>
  <si>
    <t>史瑞祥</t>
  </si>
  <si>
    <t>北京航空航天大学</t>
  </si>
  <si>
    <t>43</t>
  </si>
  <si>
    <t>1214710119</t>
  </si>
  <si>
    <t>基于腔QED系统的简单量子纠缠网络的物理实现</t>
  </si>
  <si>
    <t>闫国安</t>
  </si>
  <si>
    <t>曲阜师范大学</t>
  </si>
  <si>
    <t>44</t>
  </si>
  <si>
    <t>1214710124</t>
  </si>
  <si>
    <t>重味重子衰变中光锥分布振幅研究</t>
  </si>
  <si>
    <t>邢志鹏</t>
  </si>
  <si>
    <t>45</t>
  </si>
  <si>
    <t>1214710126</t>
  </si>
  <si>
    <t>薛定谔猫态的新型制备、调控及应用研究</t>
  </si>
  <si>
    <t>孙风潇</t>
  </si>
  <si>
    <t>46</t>
  </si>
  <si>
    <t>1214710129</t>
  </si>
  <si>
    <t>腔光力系统中新奇量子效应的理论研究</t>
  </si>
  <si>
    <t>王东阳</t>
  </si>
  <si>
    <t>郑州大学</t>
  </si>
  <si>
    <t>47</t>
  </si>
  <si>
    <t>1214710130</t>
  </si>
  <si>
    <t>磁场对QCD相变和夸克物质性质的影响</t>
  </si>
  <si>
    <t>许坤</t>
  </si>
  <si>
    <t>中国科学院大学</t>
  </si>
  <si>
    <t>48</t>
  </si>
  <si>
    <t>1214710132</t>
  </si>
  <si>
    <t>合成时域光子晶格中的等效电场和朗道-齐纳隧穿研究</t>
  </si>
  <si>
    <t>王书林</t>
  </si>
  <si>
    <t>49</t>
  </si>
  <si>
    <t>1214710134</t>
  </si>
  <si>
    <t>三介子奇特强子态研究：从X(3872)/Tcc到\bar{D}sDK/DsDK</t>
  </si>
  <si>
    <t>吴天伟</t>
  </si>
  <si>
    <t>50</t>
  </si>
  <si>
    <t>1214710138</t>
  </si>
  <si>
    <t>f1(1285)p光生反应中核子激发态的研究</t>
  </si>
  <si>
    <t>王爱超</t>
  </si>
  <si>
    <t>51</t>
  </si>
  <si>
    <t>1214710141</t>
  </si>
  <si>
    <t>大型强子对撞机上顶夸克和W玻色子联合产生过程两圈修正的解析计算</t>
  </si>
  <si>
    <t>王烨凡</t>
  </si>
  <si>
    <t>山东大学</t>
  </si>
  <si>
    <t>52</t>
  </si>
  <si>
    <t>1214710144</t>
  </si>
  <si>
    <t>量子相干度量及其动力学性质的理论研究</t>
  </si>
  <si>
    <t>崔晓丹</t>
  </si>
  <si>
    <t>53</t>
  </si>
  <si>
    <t>1214710152</t>
  </si>
  <si>
    <t>旋转杂化光力系统中的非互易宏观量子纠缠及其应用</t>
  </si>
  <si>
    <t>焦亚峰</t>
  </si>
  <si>
    <t>湖南师范大学</t>
  </si>
  <si>
    <t>54</t>
  </si>
  <si>
    <t>1214710153</t>
  </si>
  <si>
    <t>受驱动开系统的非平衡态热力学</t>
  </si>
  <si>
    <t>陈劲夫</t>
  </si>
  <si>
    <t>55</t>
  </si>
  <si>
    <t>1214710156</t>
  </si>
  <si>
    <t>从规范/引力对偶分析开放和非平衡系统中的输运现象</t>
  </si>
  <si>
    <t>ISHIGAKI SHUTA</t>
  </si>
  <si>
    <t>上海大学</t>
  </si>
  <si>
    <t>56</t>
  </si>
  <si>
    <t>1214710162</t>
  </si>
  <si>
    <t>载能离子的电子阻止本领及电子能损机制的研究</t>
  </si>
  <si>
    <t>付艳龙</t>
  </si>
  <si>
    <t>北京师范大学</t>
  </si>
  <si>
    <t>57</t>
  </si>
  <si>
    <t>1214710163</t>
  </si>
  <si>
    <t>t-W方法研究U(1)对称性破缺量子可积系统的精确解及其关联性质</t>
  </si>
  <si>
    <t>乔艺</t>
  </si>
  <si>
    <t>58</t>
  </si>
  <si>
    <t>1214710171</t>
  </si>
  <si>
    <t>强激光场下的双质子放射性衰变理论研究</t>
  </si>
  <si>
    <t>祁金涛</t>
  </si>
  <si>
    <t>中国工程物理研究院研究生院</t>
  </si>
  <si>
    <t>59</t>
  </si>
  <si>
    <t>1214710172</t>
  </si>
  <si>
    <t>用张量网络方法研究量子多体系统的功分布</t>
  </si>
  <si>
    <t>顾加银</t>
  </si>
  <si>
    <t>60</t>
  </si>
  <si>
    <t>1214710173</t>
  </si>
  <si>
    <t>引力波的吸收、转化和偏振旋转</t>
  </si>
  <si>
    <t>梁桂荣</t>
  </si>
  <si>
    <t>61</t>
  </si>
  <si>
    <t>1214710174</t>
  </si>
  <si>
    <t>高阶拓扑绝缘体中的量子自旋泵浦输运理论研究</t>
  </si>
  <si>
    <t>龙宇雄</t>
  </si>
  <si>
    <t>62</t>
  </si>
  <si>
    <t>1214710175</t>
  </si>
  <si>
    <t>介观尺度下细胞中液液相分离现象的非平衡态机理研究及数值模拟</t>
  </si>
  <si>
    <t>景晓波</t>
  </si>
  <si>
    <t>63</t>
  </si>
  <si>
    <t>1214710180</t>
  </si>
  <si>
    <t>拓扑星/黑洞背景下探测粒子运动以及等离子体对黑洞阴影的影响</t>
  </si>
  <si>
    <t>郭文帝</t>
  </si>
  <si>
    <t>兰州大学</t>
  </si>
  <si>
    <t>64</t>
  </si>
  <si>
    <t>1214710182</t>
  </si>
  <si>
    <t>修改引力理论中的致密星、黑洞熵以及圈量子宇宙学的研究</t>
  </si>
  <si>
    <t>宋术鹏</t>
  </si>
  <si>
    <t>北京理工大学</t>
  </si>
  <si>
    <t>65</t>
  </si>
  <si>
    <t>1214710186</t>
  </si>
  <si>
    <t>手征微扰论下高阶重味奇特强子态的衰变过程</t>
  </si>
  <si>
    <t>程剑波</t>
  </si>
  <si>
    <t>66</t>
  </si>
  <si>
    <t>1214710187</t>
  </si>
  <si>
    <t>基于有效介质近似的人工结构热能调控研究</t>
  </si>
  <si>
    <t>王骏</t>
  </si>
  <si>
    <t>华东理工大学</t>
  </si>
  <si>
    <t>67</t>
  </si>
  <si>
    <t>1214710190</t>
  </si>
  <si>
    <t>多组分系统中怪波与可积湍流的研究</t>
  </si>
  <si>
    <t>秦艳红</t>
  </si>
  <si>
    <t>68</t>
  </si>
  <si>
    <t>1214710192</t>
  </si>
  <si>
    <t>无序冷原子气体与光腔耦合系统的超辐射动力学及淬火动力学研究</t>
  </si>
  <si>
    <t>尹洪浩</t>
  </si>
  <si>
    <t>69</t>
  </si>
  <si>
    <t>1214710195</t>
  </si>
  <si>
    <t>Kagome自旋液体体系的共振非弹性X光散射理论</t>
  </si>
  <si>
    <t>熊梓健</t>
  </si>
  <si>
    <t>70</t>
  </si>
  <si>
    <t>1214710196</t>
  </si>
  <si>
    <t>利用流体力学模型研究相对论重离子碰撞中的超子自旋极化</t>
  </si>
  <si>
    <t>付宝迟</t>
  </si>
  <si>
    <t>71</t>
  </si>
  <si>
    <t>1214710198</t>
  </si>
  <si>
    <t>非平衡库下小系统量子热传输研究</t>
  </si>
  <si>
    <t>李磊</t>
  </si>
  <si>
    <t>72</t>
  </si>
  <si>
    <t>1214710200</t>
  </si>
  <si>
    <t>高维时空结构对黑洞性质的影响</t>
  </si>
  <si>
    <t>眭陶陶</t>
  </si>
  <si>
    <t>南京航空航天大学</t>
  </si>
  <si>
    <t>73</t>
  </si>
  <si>
    <t>1214710201</t>
  </si>
  <si>
    <t>强激光中正负电子对产生过程中的轨道角动量效应</t>
  </si>
  <si>
    <t>马木提江•阿巴拜克热</t>
  </si>
  <si>
    <t>74</t>
  </si>
  <si>
    <t>1214710204</t>
  </si>
  <si>
    <t>对椭圆轨道双星并合引力波波形的研究</t>
  </si>
  <si>
    <t>赵俊杰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</si>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</sst>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4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color theme="1"/>
      <name val="Arial"/>
      <charset val="134"/>
    </font>
    <font>
      <b/>
      <sz val="14"/>
      <color theme="1"/>
      <name val="宋体"/>
      <charset val="134"/>
      <scheme val="minor"/>
    </font>
    <font>
      <b/>
      <sz val="8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7"/>
  <sheetViews>
    <sheetView tabSelected="1" workbookViewId="0">
      <selection activeCell="A1" sqref="A1:F1"/>
    </sheetView>
  </sheetViews>
  <sheetFormatPr defaultColWidth="8.75" defaultRowHeight="11.25" outlineLevelCol="5"/>
  <cols>
    <col min="1" max="1" width="4.875" style="1" customWidth="1"/>
    <col min="2" max="2" width="10.625" style="2" customWidth="1"/>
    <col min="3" max="3" width="40.75" style="1" customWidth="1"/>
    <col min="4" max="4" width="10.625" style="1" customWidth="1"/>
    <col min="5" max="5" width="25.75" style="1" customWidth="1"/>
    <col min="6" max="6" width="8.125" style="2" customWidth="1"/>
    <col min="7" max="16384" width="8.75" style="3"/>
  </cols>
  <sheetData>
    <row r="1" ht="33" customHeight="1" spans="1:6">
      <c r="A1" s="4" t="s">
        <v>0</v>
      </c>
      <c r="B1" s="4"/>
      <c r="C1" s="4"/>
      <c r="D1" s="4"/>
      <c r="E1" s="4"/>
      <c r="F1" s="4"/>
    </row>
    <row r="2" ht="24.95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</row>
    <row r="3" ht="24.95" customHeight="1" spans="1:6">
      <c r="A3" s="7" t="s">
        <v>7</v>
      </c>
      <c r="B3" s="7" t="s">
        <v>8</v>
      </c>
      <c r="C3" s="8" t="s">
        <v>9</v>
      </c>
      <c r="D3" s="8" t="s">
        <v>10</v>
      </c>
      <c r="E3" s="8" t="s">
        <v>11</v>
      </c>
      <c r="F3" s="9">
        <v>18</v>
      </c>
    </row>
    <row r="4" ht="24.95" customHeight="1" spans="1:6">
      <c r="A4" s="7" t="s">
        <v>12</v>
      </c>
      <c r="B4" s="7" t="s">
        <v>13</v>
      </c>
      <c r="C4" s="8" t="s">
        <v>14</v>
      </c>
      <c r="D4" s="8" t="s">
        <v>15</v>
      </c>
      <c r="E4" s="8" t="s">
        <v>16</v>
      </c>
      <c r="F4" s="9">
        <v>18</v>
      </c>
    </row>
    <row r="5" ht="24.95" customHeight="1" spans="1:6">
      <c r="A5" s="7" t="s">
        <v>17</v>
      </c>
      <c r="B5" s="7" t="s">
        <v>18</v>
      </c>
      <c r="C5" s="8" t="s">
        <v>19</v>
      </c>
      <c r="D5" s="8" t="s">
        <v>20</v>
      </c>
      <c r="E5" s="8" t="s">
        <v>21</v>
      </c>
      <c r="F5" s="9">
        <v>18</v>
      </c>
    </row>
    <row r="6" ht="24.95" customHeight="1" spans="1:6">
      <c r="A6" s="7" t="s">
        <v>22</v>
      </c>
      <c r="B6" s="7" t="s">
        <v>23</v>
      </c>
      <c r="C6" s="8" t="s">
        <v>24</v>
      </c>
      <c r="D6" s="8" t="s">
        <v>25</v>
      </c>
      <c r="E6" s="8" t="s">
        <v>26</v>
      </c>
      <c r="F6" s="9">
        <v>18</v>
      </c>
    </row>
    <row r="7" ht="24.95" customHeight="1" spans="1:6">
      <c r="A7" s="7" t="s">
        <v>27</v>
      </c>
      <c r="B7" s="7" t="s">
        <v>28</v>
      </c>
      <c r="C7" s="8" t="s">
        <v>29</v>
      </c>
      <c r="D7" s="8" t="s">
        <v>30</v>
      </c>
      <c r="E7" s="8" t="s">
        <v>26</v>
      </c>
      <c r="F7" s="9">
        <v>18</v>
      </c>
    </row>
    <row r="8" ht="24.95" customHeight="1" spans="1:6">
      <c r="A8" s="7" t="s">
        <v>31</v>
      </c>
      <c r="B8" s="7" t="s">
        <v>32</v>
      </c>
      <c r="C8" s="8" t="s">
        <v>33</v>
      </c>
      <c r="D8" s="8" t="s">
        <v>34</v>
      </c>
      <c r="E8" s="8" t="s">
        <v>35</v>
      </c>
      <c r="F8" s="9">
        <v>18</v>
      </c>
    </row>
    <row r="9" ht="24.95" customHeight="1" spans="1:6">
      <c r="A9" s="7" t="s">
        <v>36</v>
      </c>
      <c r="B9" s="7" t="s">
        <v>37</v>
      </c>
      <c r="C9" s="8" t="s">
        <v>38</v>
      </c>
      <c r="D9" s="8" t="s">
        <v>39</v>
      </c>
      <c r="E9" s="8" t="s">
        <v>16</v>
      </c>
      <c r="F9" s="9">
        <v>18</v>
      </c>
    </row>
    <row r="10" ht="24.95" customHeight="1" spans="1:6">
      <c r="A10" s="7" t="s">
        <v>40</v>
      </c>
      <c r="B10" s="7" t="s">
        <v>41</v>
      </c>
      <c r="C10" s="8" t="s">
        <v>42</v>
      </c>
      <c r="D10" s="8" t="s">
        <v>43</v>
      </c>
      <c r="E10" s="8" t="s">
        <v>44</v>
      </c>
      <c r="F10" s="9">
        <v>18</v>
      </c>
    </row>
    <row r="11" ht="24.95" customHeight="1" spans="1:6">
      <c r="A11" s="7" t="s">
        <v>45</v>
      </c>
      <c r="B11" s="7" t="s">
        <v>46</v>
      </c>
      <c r="C11" s="8" t="s">
        <v>47</v>
      </c>
      <c r="D11" s="8" t="s">
        <v>48</v>
      </c>
      <c r="E11" s="8" t="s">
        <v>49</v>
      </c>
      <c r="F11" s="9">
        <v>18</v>
      </c>
    </row>
    <row r="12" ht="24.95" customHeight="1" spans="1:6">
      <c r="A12" s="7" t="s">
        <v>50</v>
      </c>
      <c r="B12" s="7" t="s">
        <v>51</v>
      </c>
      <c r="C12" s="8" t="s">
        <v>52</v>
      </c>
      <c r="D12" s="8" t="s">
        <v>53</v>
      </c>
      <c r="E12" s="8" t="s">
        <v>54</v>
      </c>
      <c r="F12" s="9">
        <v>18</v>
      </c>
    </row>
    <row r="13" ht="24.95" customHeight="1" spans="1:6">
      <c r="A13" s="7" t="s">
        <v>55</v>
      </c>
      <c r="B13" s="7" t="s">
        <v>56</v>
      </c>
      <c r="C13" s="8" t="s">
        <v>57</v>
      </c>
      <c r="D13" s="8" t="s">
        <v>58</v>
      </c>
      <c r="E13" s="8" t="s">
        <v>44</v>
      </c>
      <c r="F13" s="9">
        <v>18</v>
      </c>
    </row>
    <row r="14" ht="24.95" customHeight="1" spans="1:6">
      <c r="A14" s="7" t="s">
        <v>59</v>
      </c>
      <c r="B14" s="7" t="s">
        <v>60</v>
      </c>
      <c r="C14" s="8" t="s">
        <v>61</v>
      </c>
      <c r="D14" s="8" t="s">
        <v>62</v>
      </c>
      <c r="E14" s="8" t="s">
        <v>63</v>
      </c>
      <c r="F14" s="9">
        <v>18</v>
      </c>
    </row>
    <row r="15" ht="24.95" customHeight="1" spans="1:6">
      <c r="A15" s="7" t="s">
        <v>64</v>
      </c>
      <c r="B15" s="7" t="s">
        <v>65</v>
      </c>
      <c r="C15" s="8" t="s">
        <v>66</v>
      </c>
      <c r="D15" s="8" t="s">
        <v>67</v>
      </c>
      <c r="E15" s="8" t="s">
        <v>68</v>
      </c>
      <c r="F15" s="9">
        <v>18</v>
      </c>
    </row>
    <row r="16" ht="24.95" customHeight="1" spans="1:6">
      <c r="A16" s="7" t="s">
        <v>69</v>
      </c>
      <c r="B16" s="7" t="s">
        <v>70</v>
      </c>
      <c r="C16" s="8" t="s">
        <v>71</v>
      </c>
      <c r="D16" s="8" t="s">
        <v>72</v>
      </c>
      <c r="E16" s="8" t="s">
        <v>73</v>
      </c>
      <c r="F16" s="9">
        <v>16</v>
      </c>
    </row>
    <row r="17" ht="24.95" customHeight="1" spans="1:6">
      <c r="A17" s="7" t="s">
        <v>74</v>
      </c>
      <c r="B17" s="7" t="s">
        <v>75</v>
      </c>
      <c r="C17" s="8" t="s">
        <v>76</v>
      </c>
      <c r="D17" s="8" t="s">
        <v>77</v>
      </c>
      <c r="E17" s="8" t="s">
        <v>78</v>
      </c>
      <c r="F17" s="9">
        <v>18</v>
      </c>
    </row>
    <row r="18" ht="24.95" customHeight="1" spans="1:6">
      <c r="A18" s="7" t="s">
        <v>79</v>
      </c>
      <c r="B18" s="7" t="s">
        <v>80</v>
      </c>
      <c r="C18" s="8" t="s">
        <v>81</v>
      </c>
      <c r="D18" s="8" t="s">
        <v>82</v>
      </c>
      <c r="E18" s="8" t="s">
        <v>83</v>
      </c>
      <c r="F18" s="9">
        <v>18</v>
      </c>
    </row>
    <row r="19" ht="24.95" customHeight="1" spans="1:6">
      <c r="A19" s="7" t="s">
        <v>84</v>
      </c>
      <c r="B19" s="7" t="s">
        <v>85</v>
      </c>
      <c r="C19" s="8" t="s">
        <v>86</v>
      </c>
      <c r="D19" s="8" t="s">
        <v>87</v>
      </c>
      <c r="E19" s="8" t="s">
        <v>88</v>
      </c>
      <c r="F19" s="9">
        <v>18</v>
      </c>
    </row>
    <row r="20" ht="24.95" customHeight="1" spans="1:6">
      <c r="A20" s="7" t="s">
        <v>89</v>
      </c>
      <c r="B20" s="7" t="s">
        <v>90</v>
      </c>
      <c r="C20" s="8" t="s">
        <v>91</v>
      </c>
      <c r="D20" s="8" t="s">
        <v>92</v>
      </c>
      <c r="E20" s="8" t="s">
        <v>93</v>
      </c>
      <c r="F20" s="9">
        <v>18</v>
      </c>
    </row>
    <row r="21" ht="24.95" customHeight="1" spans="1:6">
      <c r="A21" s="7" t="s">
        <v>94</v>
      </c>
      <c r="B21" s="7" t="s">
        <v>95</v>
      </c>
      <c r="C21" s="8" t="s">
        <v>96</v>
      </c>
      <c r="D21" s="8" t="s">
        <v>97</v>
      </c>
      <c r="E21" s="8" t="s">
        <v>98</v>
      </c>
      <c r="F21" s="9">
        <v>18</v>
      </c>
    </row>
    <row r="22" ht="24.95" customHeight="1" spans="1:6">
      <c r="A22" s="7" t="s">
        <v>99</v>
      </c>
      <c r="B22" s="7" t="s">
        <v>100</v>
      </c>
      <c r="C22" s="8" t="s">
        <v>101</v>
      </c>
      <c r="D22" s="8" t="s">
        <v>102</v>
      </c>
      <c r="E22" s="8" t="s">
        <v>49</v>
      </c>
      <c r="F22" s="9">
        <v>18</v>
      </c>
    </row>
    <row r="23" ht="24.95" customHeight="1" spans="1:6">
      <c r="A23" s="7" t="s">
        <v>103</v>
      </c>
      <c r="B23" s="7" t="s">
        <v>104</v>
      </c>
      <c r="C23" s="8" t="s">
        <v>105</v>
      </c>
      <c r="D23" s="8" t="s">
        <v>106</v>
      </c>
      <c r="E23" s="8" t="s">
        <v>107</v>
      </c>
      <c r="F23" s="9">
        <v>18</v>
      </c>
    </row>
    <row r="24" ht="24.95" customHeight="1" spans="1:6">
      <c r="A24" s="7" t="s">
        <v>108</v>
      </c>
      <c r="B24" s="7" t="s">
        <v>109</v>
      </c>
      <c r="C24" s="8" t="s">
        <v>110</v>
      </c>
      <c r="D24" s="8" t="s">
        <v>111</v>
      </c>
      <c r="E24" s="8" t="s">
        <v>44</v>
      </c>
      <c r="F24" s="9">
        <v>18</v>
      </c>
    </row>
    <row r="25" ht="24.95" customHeight="1" spans="1:6">
      <c r="A25" s="7" t="s">
        <v>112</v>
      </c>
      <c r="B25" s="7" t="s">
        <v>113</v>
      </c>
      <c r="C25" s="8" t="s">
        <v>114</v>
      </c>
      <c r="D25" s="8" t="s">
        <v>115</v>
      </c>
      <c r="E25" s="8" t="s">
        <v>93</v>
      </c>
      <c r="F25" s="9">
        <v>18</v>
      </c>
    </row>
    <row r="26" ht="24.95" customHeight="1" spans="1:6">
      <c r="A26" s="7" t="s">
        <v>116</v>
      </c>
      <c r="B26" s="7" t="s">
        <v>117</v>
      </c>
      <c r="C26" s="8" t="s">
        <v>118</v>
      </c>
      <c r="D26" s="8" t="s">
        <v>119</v>
      </c>
      <c r="E26" s="8" t="s">
        <v>88</v>
      </c>
      <c r="F26" s="9">
        <v>18</v>
      </c>
    </row>
    <row r="27" ht="24.95" customHeight="1" spans="1:6">
      <c r="A27" s="7" t="s">
        <v>120</v>
      </c>
      <c r="B27" s="7" t="s">
        <v>121</v>
      </c>
      <c r="C27" s="8" t="s">
        <v>122</v>
      </c>
      <c r="D27" s="8" t="s">
        <v>123</v>
      </c>
      <c r="E27" s="8" t="s">
        <v>124</v>
      </c>
      <c r="F27" s="9">
        <v>18</v>
      </c>
    </row>
    <row r="28" ht="24.95" customHeight="1" spans="1:6">
      <c r="A28" s="7" t="s">
        <v>125</v>
      </c>
      <c r="B28" s="7" t="s">
        <v>126</v>
      </c>
      <c r="C28" s="8" t="s">
        <v>127</v>
      </c>
      <c r="D28" s="8" t="s">
        <v>128</v>
      </c>
      <c r="E28" s="8" t="s">
        <v>49</v>
      </c>
      <c r="F28" s="9">
        <v>18</v>
      </c>
    </row>
    <row r="29" ht="24.95" customHeight="1" spans="1:6">
      <c r="A29" s="7" t="s">
        <v>129</v>
      </c>
      <c r="B29" s="7" t="s">
        <v>130</v>
      </c>
      <c r="C29" s="8" t="s">
        <v>131</v>
      </c>
      <c r="D29" s="8" t="s">
        <v>132</v>
      </c>
      <c r="E29" s="8" t="s">
        <v>133</v>
      </c>
      <c r="F29" s="9">
        <v>18</v>
      </c>
    </row>
    <row r="30" ht="24.95" customHeight="1" spans="1:6">
      <c r="A30" s="7" t="s">
        <v>134</v>
      </c>
      <c r="B30" s="7" t="s">
        <v>135</v>
      </c>
      <c r="C30" s="8" t="s">
        <v>136</v>
      </c>
      <c r="D30" s="8" t="s">
        <v>137</v>
      </c>
      <c r="E30" s="8" t="s">
        <v>124</v>
      </c>
      <c r="F30" s="9">
        <v>18</v>
      </c>
    </row>
    <row r="31" ht="24.95" customHeight="1" spans="1:6">
      <c r="A31" s="7" t="s">
        <v>138</v>
      </c>
      <c r="B31" s="7" t="s">
        <v>139</v>
      </c>
      <c r="C31" s="8" t="s">
        <v>140</v>
      </c>
      <c r="D31" s="8" t="s">
        <v>141</v>
      </c>
      <c r="E31" s="8" t="s">
        <v>83</v>
      </c>
      <c r="F31" s="9">
        <v>18</v>
      </c>
    </row>
    <row r="32" ht="24.95" customHeight="1" spans="1:6">
      <c r="A32" s="7" t="s">
        <v>142</v>
      </c>
      <c r="B32" s="7" t="s">
        <v>143</v>
      </c>
      <c r="C32" s="8" t="s">
        <v>144</v>
      </c>
      <c r="D32" s="8" t="s">
        <v>145</v>
      </c>
      <c r="E32" s="8" t="s">
        <v>88</v>
      </c>
      <c r="F32" s="9">
        <v>18</v>
      </c>
    </row>
    <row r="33" ht="24.95" customHeight="1" spans="1:6">
      <c r="A33" s="7" t="s">
        <v>146</v>
      </c>
      <c r="B33" s="7" t="s">
        <v>147</v>
      </c>
      <c r="C33" s="8" t="s">
        <v>148</v>
      </c>
      <c r="D33" s="8" t="s">
        <v>149</v>
      </c>
      <c r="E33" s="8" t="s">
        <v>124</v>
      </c>
      <c r="F33" s="9">
        <v>18</v>
      </c>
    </row>
    <row r="34" ht="24.95" customHeight="1" spans="1:6">
      <c r="A34" s="7" t="s">
        <v>150</v>
      </c>
      <c r="B34" s="7" t="s">
        <v>151</v>
      </c>
      <c r="C34" s="8" t="s">
        <v>152</v>
      </c>
      <c r="D34" s="8" t="s">
        <v>153</v>
      </c>
      <c r="E34" s="8" t="s">
        <v>154</v>
      </c>
      <c r="F34" s="9">
        <v>18</v>
      </c>
    </row>
    <row r="35" ht="24.95" customHeight="1" spans="1:6">
      <c r="A35" s="7" t="s">
        <v>155</v>
      </c>
      <c r="B35" s="7" t="s">
        <v>156</v>
      </c>
      <c r="C35" s="8" t="s">
        <v>157</v>
      </c>
      <c r="D35" s="8" t="s">
        <v>158</v>
      </c>
      <c r="E35" s="8" t="s">
        <v>159</v>
      </c>
      <c r="F35" s="9">
        <v>18</v>
      </c>
    </row>
    <row r="36" ht="24.95" customHeight="1" spans="1:6">
      <c r="A36" s="7" t="s">
        <v>160</v>
      </c>
      <c r="B36" s="7" t="s">
        <v>161</v>
      </c>
      <c r="C36" s="8" t="s">
        <v>162</v>
      </c>
      <c r="D36" s="8" t="s">
        <v>163</v>
      </c>
      <c r="E36" s="8" t="s">
        <v>164</v>
      </c>
      <c r="F36" s="9">
        <v>18</v>
      </c>
    </row>
    <row r="37" ht="24.95" customHeight="1" spans="1:6">
      <c r="A37" s="7" t="s">
        <v>165</v>
      </c>
      <c r="B37" s="7" t="s">
        <v>166</v>
      </c>
      <c r="C37" s="8" t="s">
        <v>167</v>
      </c>
      <c r="D37" s="8" t="s">
        <v>168</v>
      </c>
      <c r="E37" s="8" t="s">
        <v>169</v>
      </c>
      <c r="F37" s="9">
        <v>18</v>
      </c>
    </row>
    <row r="38" ht="24.95" customHeight="1" spans="1:6">
      <c r="A38" s="7" t="s">
        <v>170</v>
      </c>
      <c r="B38" s="7" t="s">
        <v>171</v>
      </c>
      <c r="C38" s="8" t="s">
        <v>172</v>
      </c>
      <c r="D38" s="8" t="s">
        <v>173</v>
      </c>
      <c r="E38" s="8" t="s">
        <v>174</v>
      </c>
      <c r="F38" s="9">
        <v>18</v>
      </c>
    </row>
    <row r="39" ht="24.95" customHeight="1" spans="1:6">
      <c r="A39" s="7" t="s">
        <v>175</v>
      </c>
      <c r="B39" s="7" t="s">
        <v>176</v>
      </c>
      <c r="C39" s="8" t="s">
        <v>177</v>
      </c>
      <c r="D39" s="8" t="s">
        <v>178</v>
      </c>
      <c r="E39" s="8" t="s">
        <v>179</v>
      </c>
      <c r="F39" s="9">
        <v>18</v>
      </c>
    </row>
    <row r="40" ht="24.95" customHeight="1" spans="1:6">
      <c r="A40" s="7" t="s">
        <v>180</v>
      </c>
      <c r="B40" s="7" t="s">
        <v>181</v>
      </c>
      <c r="C40" s="8" t="s">
        <v>182</v>
      </c>
      <c r="D40" s="8" t="s">
        <v>183</v>
      </c>
      <c r="E40" s="8" t="s">
        <v>49</v>
      </c>
      <c r="F40" s="9">
        <v>18</v>
      </c>
    </row>
    <row r="41" ht="24.95" customHeight="1" spans="1:6">
      <c r="A41" s="7" t="s">
        <v>184</v>
      </c>
      <c r="B41" s="7" t="s">
        <v>185</v>
      </c>
      <c r="C41" s="8" t="s">
        <v>186</v>
      </c>
      <c r="D41" s="8" t="s">
        <v>187</v>
      </c>
      <c r="E41" s="8" t="s">
        <v>188</v>
      </c>
      <c r="F41" s="9">
        <v>18</v>
      </c>
    </row>
    <row r="42" ht="24.95" customHeight="1" spans="1:6">
      <c r="A42" s="7" t="s">
        <v>189</v>
      </c>
      <c r="B42" s="7" t="s">
        <v>190</v>
      </c>
      <c r="C42" s="8" t="s">
        <v>191</v>
      </c>
      <c r="D42" s="8" t="s">
        <v>192</v>
      </c>
      <c r="E42" s="8" t="s">
        <v>54</v>
      </c>
      <c r="F42" s="9">
        <v>18</v>
      </c>
    </row>
    <row r="43" ht="24.95" customHeight="1" spans="1:6">
      <c r="A43" s="7" t="s">
        <v>193</v>
      </c>
      <c r="B43" s="7" t="s">
        <v>194</v>
      </c>
      <c r="C43" s="8" t="s">
        <v>195</v>
      </c>
      <c r="D43" s="8" t="s">
        <v>196</v>
      </c>
      <c r="E43" s="8" t="s">
        <v>197</v>
      </c>
      <c r="F43" s="9">
        <v>18</v>
      </c>
    </row>
    <row r="44" ht="24.95" customHeight="1" spans="1:6">
      <c r="A44" s="7" t="s">
        <v>198</v>
      </c>
      <c r="B44" s="7" t="s">
        <v>199</v>
      </c>
      <c r="C44" s="8" t="s">
        <v>200</v>
      </c>
      <c r="D44" s="8" t="s">
        <v>201</v>
      </c>
      <c r="E44" s="8" t="s">
        <v>202</v>
      </c>
      <c r="F44" s="9">
        <v>18</v>
      </c>
    </row>
    <row r="45" ht="24.95" customHeight="1" spans="1:6">
      <c r="A45" s="7" t="s">
        <v>203</v>
      </c>
      <c r="B45" s="7" t="s">
        <v>204</v>
      </c>
      <c r="C45" s="8" t="s">
        <v>205</v>
      </c>
      <c r="D45" s="8" t="s">
        <v>206</v>
      </c>
      <c r="E45" s="8" t="s">
        <v>207</v>
      </c>
      <c r="F45" s="9">
        <v>18</v>
      </c>
    </row>
    <row r="46" ht="24.95" customHeight="1" spans="1:6">
      <c r="A46" s="7" t="s">
        <v>208</v>
      </c>
      <c r="B46" s="7" t="s">
        <v>209</v>
      </c>
      <c r="C46" s="8" t="s">
        <v>210</v>
      </c>
      <c r="D46" s="8" t="s">
        <v>211</v>
      </c>
      <c r="E46" s="8" t="s">
        <v>179</v>
      </c>
      <c r="F46" s="9">
        <v>18</v>
      </c>
    </row>
    <row r="47" ht="24.95" customHeight="1" spans="1:6">
      <c r="A47" s="7" t="s">
        <v>212</v>
      </c>
      <c r="B47" s="7" t="s">
        <v>213</v>
      </c>
      <c r="C47" s="8" t="s">
        <v>214</v>
      </c>
      <c r="D47" s="8" t="s">
        <v>215</v>
      </c>
      <c r="E47" s="8" t="s">
        <v>88</v>
      </c>
      <c r="F47" s="9">
        <v>18</v>
      </c>
    </row>
    <row r="48" ht="24.95" customHeight="1" spans="1:6">
      <c r="A48" s="7" t="s">
        <v>216</v>
      </c>
      <c r="B48" s="7" t="s">
        <v>217</v>
      </c>
      <c r="C48" s="8" t="s">
        <v>218</v>
      </c>
      <c r="D48" s="8" t="s">
        <v>219</v>
      </c>
      <c r="E48" s="8" t="s">
        <v>220</v>
      </c>
      <c r="F48" s="9">
        <v>18</v>
      </c>
    </row>
    <row r="49" ht="24.95" customHeight="1" spans="1:6">
      <c r="A49" s="7" t="s">
        <v>221</v>
      </c>
      <c r="B49" s="7" t="s">
        <v>222</v>
      </c>
      <c r="C49" s="8" t="s">
        <v>223</v>
      </c>
      <c r="D49" s="8" t="s">
        <v>224</v>
      </c>
      <c r="E49" s="8" t="s">
        <v>225</v>
      </c>
      <c r="F49" s="9">
        <v>18</v>
      </c>
    </row>
    <row r="50" ht="24.95" customHeight="1" spans="1:6">
      <c r="A50" s="7" t="s">
        <v>226</v>
      </c>
      <c r="B50" s="7" t="s">
        <v>227</v>
      </c>
      <c r="C50" s="8" t="s">
        <v>228</v>
      </c>
      <c r="D50" s="8" t="s">
        <v>229</v>
      </c>
      <c r="E50" s="8" t="s">
        <v>54</v>
      </c>
      <c r="F50" s="9">
        <v>18</v>
      </c>
    </row>
    <row r="51" ht="24.95" customHeight="1" spans="1:6">
      <c r="A51" s="7" t="s">
        <v>230</v>
      </c>
      <c r="B51" s="7" t="s">
        <v>231</v>
      </c>
      <c r="C51" s="8" t="s">
        <v>232</v>
      </c>
      <c r="D51" s="8" t="s">
        <v>233</v>
      </c>
      <c r="E51" s="8" t="s">
        <v>83</v>
      </c>
      <c r="F51" s="9">
        <v>18</v>
      </c>
    </row>
    <row r="52" ht="24.95" customHeight="1" spans="1:6">
      <c r="A52" s="7" t="s">
        <v>234</v>
      </c>
      <c r="B52" s="7" t="s">
        <v>235</v>
      </c>
      <c r="C52" s="8" t="s">
        <v>236</v>
      </c>
      <c r="D52" s="8" t="s">
        <v>237</v>
      </c>
      <c r="E52" s="8" t="s">
        <v>225</v>
      </c>
      <c r="F52" s="9">
        <v>18</v>
      </c>
    </row>
    <row r="53" ht="24.95" customHeight="1" spans="1:6">
      <c r="A53" s="7" t="s">
        <v>238</v>
      </c>
      <c r="B53" s="7" t="s">
        <v>239</v>
      </c>
      <c r="C53" s="8" t="s">
        <v>240</v>
      </c>
      <c r="D53" s="8" t="s">
        <v>241</v>
      </c>
      <c r="E53" s="8" t="s">
        <v>242</v>
      </c>
      <c r="F53" s="9">
        <v>18</v>
      </c>
    </row>
    <row r="54" ht="24.95" customHeight="1" spans="1:6">
      <c r="A54" s="7" t="s">
        <v>243</v>
      </c>
      <c r="B54" s="7" t="s">
        <v>244</v>
      </c>
      <c r="C54" s="8" t="s">
        <v>245</v>
      </c>
      <c r="D54" s="8" t="s">
        <v>246</v>
      </c>
      <c r="E54" s="8" t="s">
        <v>154</v>
      </c>
      <c r="F54" s="9">
        <v>18</v>
      </c>
    </row>
    <row r="55" ht="24.95" customHeight="1" spans="1:6">
      <c r="A55" s="7" t="s">
        <v>247</v>
      </c>
      <c r="B55" s="7" t="s">
        <v>248</v>
      </c>
      <c r="C55" s="8" t="s">
        <v>249</v>
      </c>
      <c r="D55" s="8" t="s">
        <v>250</v>
      </c>
      <c r="E55" s="8" t="s">
        <v>251</v>
      </c>
      <c r="F55" s="9">
        <v>18</v>
      </c>
    </row>
    <row r="56" ht="24.95" customHeight="1" spans="1:6">
      <c r="A56" s="7" t="s">
        <v>252</v>
      </c>
      <c r="B56" s="7" t="s">
        <v>253</v>
      </c>
      <c r="C56" s="8" t="s">
        <v>254</v>
      </c>
      <c r="D56" s="8" t="s">
        <v>255</v>
      </c>
      <c r="E56" s="8" t="s">
        <v>88</v>
      </c>
      <c r="F56" s="9">
        <v>18</v>
      </c>
    </row>
    <row r="57" ht="24.95" customHeight="1" spans="1:6">
      <c r="A57" s="7" t="s">
        <v>256</v>
      </c>
      <c r="B57" s="7" t="s">
        <v>257</v>
      </c>
      <c r="C57" s="8" t="s">
        <v>258</v>
      </c>
      <c r="D57" s="8" t="s">
        <v>259</v>
      </c>
      <c r="E57" s="8" t="s">
        <v>260</v>
      </c>
      <c r="F57" s="9">
        <v>18</v>
      </c>
    </row>
    <row r="58" ht="24.95" customHeight="1" spans="1:6">
      <c r="A58" s="7" t="s">
        <v>261</v>
      </c>
      <c r="B58" s="7" t="s">
        <v>262</v>
      </c>
      <c r="C58" s="8" t="s">
        <v>263</v>
      </c>
      <c r="D58" s="8" t="s">
        <v>264</v>
      </c>
      <c r="E58" s="8" t="s">
        <v>265</v>
      </c>
      <c r="F58" s="9">
        <v>18</v>
      </c>
    </row>
    <row r="59" ht="24.95" customHeight="1" spans="1:6">
      <c r="A59" s="7" t="s">
        <v>266</v>
      </c>
      <c r="B59" s="7" t="s">
        <v>267</v>
      </c>
      <c r="C59" s="8" t="s">
        <v>268</v>
      </c>
      <c r="D59" s="8" t="s">
        <v>269</v>
      </c>
      <c r="E59" s="8" t="s">
        <v>133</v>
      </c>
      <c r="F59" s="9">
        <v>18</v>
      </c>
    </row>
    <row r="60" ht="24.95" customHeight="1" spans="1:6">
      <c r="A60" s="7" t="s">
        <v>270</v>
      </c>
      <c r="B60" s="7" t="s">
        <v>271</v>
      </c>
      <c r="C60" s="8" t="s">
        <v>272</v>
      </c>
      <c r="D60" s="8" t="s">
        <v>273</v>
      </c>
      <c r="E60" s="8" t="s">
        <v>274</v>
      </c>
      <c r="F60" s="9">
        <v>18</v>
      </c>
    </row>
    <row r="61" ht="24.95" customHeight="1" spans="1:6">
      <c r="A61" s="7" t="s">
        <v>275</v>
      </c>
      <c r="B61" s="7" t="s">
        <v>276</v>
      </c>
      <c r="C61" s="8" t="s">
        <v>277</v>
      </c>
      <c r="D61" s="8" t="s">
        <v>278</v>
      </c>
      <c r="E61" s="8" t="s">
        <v>88</v>
      </c>
      <c r="F61" s="9">
        <v>18</v>
      </c>
    </row>
    <row r="62" ht="24.95" customHeight="1" spans="1:6">
      <c r="A62" s="7" t="s">
        <v>279</v>
      </c>
      <c r="B62" s="7" t="s">
        <v>280</v>
      </c>
      <c r="C62" s="8" t="s">
        <v>281</v>
      </c>
      <c r="D62" s="8" t="s">
        <v>282</v>
      </c>
      <c r="E62" s="8" t="s">
        <v>98</v>
      </c>
      <c r="F62" s="9">
        <v>18</v>
      </c>
    </row>
    <row r="63" ht="24.95" customHeight="1" spans="1:6">
      <c r="A63" s="7" t="s">
        <v>283</v>
      </c>
      <c r="B63" s="7" t="s">
        <v>284</v>
      </c>
      <c r="C63" s="8" t="s">
        <v>285</v>
      </c>
      <c r="D63" s="8" t="s">
        <v>286</v>
      </c>
      <c r="E63" s="8" t="s">
        <v>73</v>
      </c>
      <c r="F63" s="9">
        <v>18</v>
      </c>
    </row>
    <row r="64" ht="24.95" customHeight="1" spans="1:6">
      <c r="A64" s="7" t="s">
        <v>287</v>
      </c>
      <c r="B64" s="7" t="s">
        <v>288</v>
      </c>
      <c r="C64" s="8" t="s">
        <v>289</v>
      </c>
      <c r="D64" s="8" t="s">
        <v>290</v>
      </c>
      <c r="E64" s="8" t="s">
        <v>35</v>
      </c>
      <c r="F64" s="9">
        <v>18</v>
      </c>
    </row>
    <row r="65" ht="24.95" customHeight="1" spans="1:6">
      <c r="A65" s="7" t="s">
        <v>291</v>
      </c>
      <c r="B65" s="7" t="s">
        <v>292</v>
      </c>
      <c r="C65" s="8" t="s">
        <v>293</v>
      </c>
      <c r="D65" s="8" t="s">
        <v>294</v>
      </c>
      <c r="E65" s="8" t="s">
        <v>295</v>
      </c>
      <c r="F65" s="9">
        <v>18</v>
      </c>
    </row>
    <row r="66" ht="24.95" customHeight="1" spans="1:6">
      <c r="A66" s="7" t="s">
        <v>296</v>
      </c>
      <c r="B66" s="7" t="s">
        <v>297</v>
      </c>
      <c r="C66" s="8" t="s">
        <v>298</v>
      </c>
      <c r="D66" s="8" t="s">
        <v>299</v>
      </c>
      <c r="E66" s="8" t="s">
        <v>300</v>
      </c>
      <c r="F66" s="9">
        <v>18</v>
      </c>
    </row>
    <row r="67" ht="24.95" customHeight="1" spans="1:6">
      <c r="A67" s="7" t="s">
        <v>301</v>
      </c>
      <c r="B67" s="7" t="s">
        <v>302</v>
      </c>
      <c r="C67" s="8" t="s">
        <v>303</v>
      </c>
      <c r="D67" s="8" t="s">
        <v>304</v>
      </c>
      <c r="E67" s="8" t="s">
        <v>88</v>
      </c>
      <c r="F67" s="9">
        <v>18</v>
      </c>
    </row>
    <row r="68" ht="24.95" customHeight="1" spans="1:6">
      <c r="A68" s="7" t="s">
        <v>305</v>
      </c>
      <c r="B68" s="7" t="s">
        <v>306</v>
      </c>
      <c r="C68" s="8" t="s">
        <v>307</v>
      </c>
      <c r="D68" s="8" t="s">
        <v>308</v>
      </c>
      <c r="E68" s="8" t="s">
        <v>309</v>
      </c>
      <c r="F68" s="9">
        <v>18</v>
      </c>
    </row>
    <row r="69" ht="24.95" customHeight="1" spans="1:6">
      <c r="A69" s="7" t="s">
        <v>310</v>
      </c>
      <c r="B69" s="7" t="s">
        <v>311</v>
      </c>
      <c r="C69" s="8" t="s">
        <v>312</v>
      </c>
      <c r="D69" s="8" t="s">
        <v>313</v>
      </c>
      <c r="E69" s="8" t="s">
        <v>21</v>
      </c>
      <c r="F69" s="9">
        <v>18</v>
      </c>
    </row>
    <row r="70" ht="24.95" customHeight="1" spans="1:6">
      <c r="A70" s="7" t="s">
        <v>314</v>
      </c>
      <c r="B70" s="7" t="s">
        <v>315</v>
      </c>
      <c r="C70" s="8" t="s">
        <v>316</v>
      </c>
      <c r="D70" s="8" t="s">
        <v>317</v>
      </c>
      <c r="E70" s="8" t="s">
        <v>133</v>
      </c>
      <c r="F70" s="9">
        <v>18</v>
      </c>
    </row>
    <row r="71" ht="24.95" customHeight="1" spans="1:6">
      <c r="A71" s="7" t="s">
        <v>318</v>
      </c>
      <c r="B71" s="7" t="s">
        <v>319</v>
      </c>
      <c r="C71" s="8" t="s">
        <v>320</v>
      </c>
      <c r="D71" s="8" t="s">
        <v>321</v>
      </c>
      <c r="E71" s="8" t="s">
        <v>68</v>
      </c>
      <c r="F71" s="9">
        <v>18</v>
      </c>
    </row>
    <row r="72" ht="24.95" customHeight="1" spans="1:6">
      <c r="A72" s="7" t="s">
        <v>322</v>
      </c>
      <c r="B72" s="7" t="s">
        <v>323</v>
      </c>
      <c r="C72" s="8" t="s">
        <v>324</v>
      </c>
      <c r="D72" s="8" t="s">
        <v>325</v>
      </c>
      <c r="E72" s="8" t="s">
        <v>88</v>
      </c>
      <c r="F72" s="9">
        <v>18</v>
      </c>
    </row>
    <row r="73" ht="24.95" customHeight="1" spans="1:6">
      <c r="A73" s="7" t="s">
        <v>326</v>
      </c>
      <c r="B73" s="7" t="s">
        <v>327</v>
      </c>
      <c r="C73" s="8" t="s">
        <v>328</v>
      </c>
      <c r="D73" s="8" t="s">
        <v>329</v>
      </c>
      <c r="E73" s="8" t="s">
        <v>133</v>
      </c>
      <c r="F73" s="9">
        <v>18</v>
      </c>
    </row>
    <row r="74" ht="24.95" customHeight="1" spans="1:6">
      <c r="A74" s="7" t="s">
        <v>330</v>
      </c>
      <c r="B74" s="7" t="s">
        <v>331</v>
      </c>
      <c r="C74" s="8" t="s">
        <v>332</v>
      </c>
      <c r="D74" s="8" t="s">
        <v>333</v>
      </c>
      <c r="E74" s="8" t="s">
        <v>334</v>
      </c>
      <c r="F74" s="9">
        <v>18</v>
      </c>
    </row>
    <row r="75" ht="24.95" customHeight="1" spans="1:6">
      <c r="A75" s="7" t="s">
        <v>335</v>
      </c>
      <c r="B75" s="7" t="s">
        <v>336</v>
      </c>
      <c r="C75" s="8" t="s">
        <v>337</v>
      </c>
      <c r="D75" s="8" t="s">
        <v>338</v>
      </c>
      <c r="E75" s="8" t="s">
        <v>164</v>
      </c>
      <c r="F75" s="9">
        <v>18</v>
      </c>
    </row>
    <row r="76" ht="24.95" customHeight="1" spans="1:6">
      <c r="A76" s="7" t="s">
        <v>339</v>
      </c>
      <c r="B76" s="7" t="s">
        <v>340</v>
      </c>
      <c r="C76" s="8" t="s">
        <v>341</v>
      </c>
      <c r="D76" s="8" t="s">
        <v>342</v>
      </c>
      <c r="E76" s="8" t="s">
        <v>265</v>
      </c>
      <c r="F76" s="9">
        <v>18</v>
      </c>
    </row>
    <row r="77" customFormat="1" ht="24.95" customHeight="1" spans="1:6">
      <c r="A77" s="10"/>
      <c r="B77" s="10"/>
      <c r="C77" s="8"/>
      <c r="D77" s="8"/>
      <c r="E77" s="5" t="s">
        <v>343</v>
      </c>
      <c r="F77" s="11">
        <f>SUM(F3:F76)</f>
        <v>1330</v>
      </c>
    </row>
  </sheetData>
  <mergeCells count="1">
    <mergeCell ref="A1:F1"/>
  </mergeCells>
  <printOptions horizontalCentered="1"/>
  <pageMargins left="0.118110236220472" right="0.118110236220472" top="0.748031496062992" bottom="0.748031496062992" header="0.31496062992126" footer="0.31496062992126"/>
  <pageSetup paperSize="9" orientation="portrait"/>
  <headerFooter>
    <oddHeader>&amp;C&amp;"黑体,常规"&amp;16 2021年博士后项目清单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21年博士后项目清单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冯旻子</dc:creator>
  <cp:lastModifiedBy>冯旻子</cp:lastModifiedBy>
  <dcterms:created xsi:type="dcterms:W3CDTF">2022-09-05T02:13:00Z</dcterms:created>
  <dcterms:modified xsi:type="dcterms:W3CDTF">2022-09-05T02:14:41Z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BFC79AA69AA34E5CA6CBBA99DA978C33</vt:lpwstr>
  </property>
  <property fmtid="{D5CDD505-2E9C-101B-9397-08002B2CF9AE}" pid="3" name="KSOProductBuildVer">
    <vt:lpwstr>2052-11.1.0.12313</vt:lpwstr>
  </property>
</Properties>
</file>